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910"/>
  <workbookPr autoCompressPictures="0"/>
  <bookViews>
    <workbookView xWindow="0" yWindow="0" windowWidth="28800" windowHeight="16400"/>
  </bookViews>
  <sheets>
    <sheet name="Blad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  <c r="D1" i="1"/>
  <c r="E1" i="1"/>
  <c r="F1" i="1"/>
  <c r="G1" i="1"/>
  <c r="H1" i="1"/>
  <c r="I1" i="1"/>
  <c r="J1" i="1"/>
  <c r="K1" i="1"/>
  <c r="L1" i="1"/>
  <c r="M1" i="1"/>
  <c r="N1" i="1"/>
  <c r="O1" i="1"/>
  <c r="P1" i="1"/>
  <c r="Q1" i="1"/>
  <c r="R1" i="1"/>
  <c r="S1" i="1"/>
  <c r="T1" i="1"/>
  <c r="U1" i="1"/>
  <c r="V1" i="1"/>
  <c r="W1" i="1"/>
  <c r="X1" i="1"/>
  <c r="Y1" i="1"/>
  <c r="Z1" i="1"/>
  <c r="AA1" i="1"/>
  <c r="AB1" i="1"/>
  <c r="AC1" i="1"/>
  <c r="AD1" i="1"/>
  <c r="AE1" i="1"/>
  <c r="AF1" i="1"/>
  <c r="AG1" i="1"/>
  <c r="AH1" i="1"/>
  <c r="AI1" i="1"/>
  <c r="AJ1" i="1"/>
  <c r="AK1" i="1"/>
  <c r="AL1" i="1"/>
  <c r="AM1" i="1"/>
  <c r="AN1" i="1"/>
  <c r="AO1" i="1"/>
  <c r="AP1" i="1"/>
  <c r="AQ1" i="1"/>
  <c r="AR1" i="1"/>
  <c r="AS1" i="1"/>
  <c r="AT1" i="1"/>
  <c r="AU1" i="1"/>
  <c r="AV1" i="1"/>
  <c r="AW1" i="1"/>
  <c r="AX1" i="1"/>
  <c r="AY1" i="1"/>
  <c r="AZ1" i="1"/>
  <c r="BA1" i="1"/>
  <c r="BB1" i="1"/>
  <c r="BC1" i="1"/>
  <c r="BD1" i="1"/>
  <c r="BE1" i="1"/>
  <c r="BF1" i="1"/>
  <c r="BG1" i="1"/>
  <c r="BH1" i="1"/>
  <c r="BI1" i="1"/>
  <c r="BJ1" i="1"/>
  <c r="BK1" i="1"/>
  <c r="BL1" i="1"/>
  <c r="BM1" i="1"/>
  <c r="BN1" i="1"/>
  <c r="BO1" i="1"/>
  <c r="BP1" i="1"/>
  <c r="BQ1" i="1"/>
  <c r="BR1" i="1"/>
  <c r="BS1" i="1"/>
  <c r="BT1" i="1"/>
  <c r="BU1" i="1"/>
  <c r="BV1" i="1"/>
</calcChain>
</file>

<file path=xl/sharedStrings.xml><?xml version="1.0" encoding="utf-8"?>
<sst xmlns="http://schemas.openxmlformats.org/spreadsheetml/2006/main" count="13" uniqueCount="13">
  <si>
    <t>Spuugmodel maken</t>
  </si>
  <si>
    <t>Prototype bouwen</t>
  </si>
  <si>
    <t>Eindpresentatie houden/maken</t>
  </si>
  <si>
    <t>Plan van Aanpaken maken</t>
  </si>
  <si>
    <t xml:space="preserve">Planning maken </t>
  </si>
  <si>
    <t>Houden en maken van tussenpresentatie</t>
  </si>
  <si>
    <t>Zevensprong</t>
  </si>
  <si>
    <t>Gebruikersscenario, Interview afronding, concurrentie</t>
  </si>
  <si>
    <t>Programma van Eisen schrijven en procesboom</t>
  </si>
  <si>
    <t>Brainstorm/Mindmap, 50 Ideeschatsen, PNI-analyse</t>
  </si>
  <si>
    <t>3 concepten, tussenpresentatie, conceptkeuze</t>
  </si>
  <si>
    <t>Werktekening maken (CAD)</t>
  </si>
  <si>
    <t>Werkvoorbereiding, keuze van materialen en machinegebruik.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</si>
</sst>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7"/>
      <name val="Calibri"/>
      <family val="2"/>
      <scheme val="minor"/>
    </font>
    <font>
      <sz val="11"/>
      <color rgb="FFFF66FF"/>
      <name val="Calibri"/>
      <family val="2"/>
      <scheme val="minor"/>
    </font>
    <font>
      <sz val="11"/>
      <color rgb="FF996633"/>
      <name val="Calibri"/>
      <family val="2"/>
      <scheme val="minor"/>
    </font>
    <font>
      <sz val="11"/>
      <color rgb="FF66FF33"/>
      <name val="Calibri"/>
      <family val="2"/>
      <scheme val="minor"/>
    </font>
    <font>
      <sz val="11"/>
      <name val="Calibri"/>
      <scheme val="minor"/>
    </font>
    <font>
      <sz val="11"/>
      <color theme="8" tint="0.39997558519241921"/>
      <name val="Calibri"/>
      <scheme val="minor"/>
    </font>
    <font>
      <sz val="11"/>
      <color theme="4" tint="0.59999389629810485"/>
      <name val="Calibri"/>
      <scheme val="minor"/>
    </font>
    <font>
      <sz val="11"/>
      <color theme="5" tint="0.39997558519241921"/>
      <name val="Calibri"/>
      <scheme val="minor"/>
    </font>
    <font>
      <sz val="11"/>
      <color theme="9" tint="-0.249977111117893"/>
      <name val="Calibri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A8399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15" fontId="0" fillId="0" borderId="0" xfId="0" applyNumberFormat="1" applyAlignment="1">
      <alignment textRotation="75"/>
    </xf>
    <xf numFmtId="0" fontId="0" fillId="2" borderId="0" xfId="0" applyFill="1"/>
    <xf numFmtId="15" fontId="0" fillId="3" borderId="0" xfId="0" applyNumberFormat="1" applyFill="1" applyAlignment="1">
      <alignment textRotation="75"/>
    </xf>
    <xf numFmtId="0" fontId="0" fillId="3" borderId="0" xfId="0" applyFill="1"/>
    <xf numFmtId="0" fontId="0" fillId="5" borderId="0" xfId="0" applyFill="1"/>
    <xf numFmtId="0" fontId="0" fillId="0" borderId="0" xfId="0" applyFill="1"/>
    <xf numFmtId="0" fontId="0" fillId="0" borderId="0" xfId="0" applyFill="1" applyBorder="1"/>
    <xf numFmtId="15" fontId="0" fillId="6" borderId="0" xfId="0" applyNumberFormat="1" applyFill="1" applyAlignment="1">
      <alignment textRotation="75"/>
    </xf>
    <xf numFmtId="0" fontId="0" fillId="6" borderId="0" xfId="0" applyFill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/>
    <xf numFmtId="0" fontId="0" fillId="7" borderId="0" xfId="0" applyFill="1" applyBorder="1"/>
    <xf numFmtId="0" fontId="0" fillId="7" borderId="0" xfId="0" applyFill="1"/>
    <xf numFmtId="0" fontId="8" fillId="0" borderId="0" xfId="0" applyFont="1"/>
    <xf numFmtId="0" fontId="0" fillId="8" borderId="0" xfId="0" applyFill="1"/>
    <xf numFmtId="0" fontId="3" fillId="0" borderId="0" xfId="0" applyFont="1"/>
    <xf numFmtId="0" fontId="0" fillId="9" borderId="0" xfId="0" applyFill="1"/>
    <xf numFmtId="0" fontId="11" fillId="4" borderId="0" xfId="0" applyFont="1" applyFill="1"/>
    <xf numFmtId="15" fontId="0" fillId="10" borderId="0" xfId="0" applyNumberFormat="1" applyFill="1" applyAlignment="1">
      <alignment textRotation="75"/>
    </xf>
    <xf numFmtId="0" fontId="0" fillId="10" borderId="0" xfId="0" applyFill="1"/>
    <xf numFmtId="0" fontId="0" fillId="10" borderId="0" xfId="0" applyFill="1" applyBorder="1"/>
    <xf numFmtId="0" fontId="6" fillId="10" borderId="0" xfId="0" applyFont="1" applyFill="1"/>
    <xf numFmtId="15" fontId="0" fillId="10" borderId="0" xfId="0" applyNumberFormat="1" applyFill="1" applyBorder="1" applyAlignment="1">
      <alignment textRotation="75"/>
    </xf>
    <xf numFmtId="0" fontId="6" fillId="10" borderId="0" xfId="0" applyFont="1" applyFill="1" applyBorder="1"/>
    <xf numFmtId="15" fontId="0" fillId="0" borderId="0" xfId="0" applyNumberFormat="1" applyBorder="1" applyAlignment="1">
      <alignment textRotation="75"/>
    </xf>
    <xf numFmtId="0" fontId="0" fillId="0" borderId="0" xfId="0" applyBorder="1"/>
    <xf numFmtId="15" fontId="0" fillId="0" borderId="0" xfId="0" applyNumberFormat="1" applyFill="1" applyAlignment="1">
      <alignment textRotation="75"/>
    </xf>
    <xf numFmtId="0" fontId="0" fillId="11" borderId="0" xfId="0" applyFill="1"/>
    <xf numFmtId="0" fontId="6" fillId="0" borderId="0" xfId="0" applyFont="1" applyFill="1"/>
    <xf numFmtId="0" fontId="0" fillId="12" borderId="0" xfId="0" applyFill="1"/>
    <xf numFmtId="0" fontId="12" fillId="0" borderId="0" xfId="0" applyFont="1"/>
    <xf numFmtId="0" fontId="11" fillId="13" borderId="0" xfId="0" applyFont="1" applyFill="1"/>
    <xf numFmtId="0" fontId="11" fillId="13" borderId="0" xfId="0" applyFont="1" applyFill="1" applyBorder="1"/>
    <xf numFmtId="0" fontId="9" fillId="0" borderId="0" xfId="0" applyFont="1" applyFill="1"/>
    <xf numFmtId="15" fontId="0" fillId="14" borderId="0" xfId="0" applyNumberFormat="1" applyFill="1" applyAlignment="1">
      <alignment textRotation="75"/>
    </xf>
    <xf numFmtId="15" fontId="0" fillId="14" borderId="0" xfId="0" applyNumberFormat="1" applyFill="1" applyBorder="1" applyAlignment="1">
      <alignment textRotation="75"/>
    </xf>
    <xf numFmtId="0" fontId="0" fillId="14" borderId="0" xfId="0" applyFill="1"/>
    <xf numFmtId="0" fontId="0" fillId="14" borderId="0" xfId="0" applyFill="1" applyBorder="1"/>
    <xf numFmtId="0" fontId="9" fillId="14" borderId="0" xfId="0" applyFont="1" applyFill="1"/>
    <xf numFmtId="0" fontId="9" fillId="14" borderId="0" xfId="0" applyFont="1" applyFill="1" applyBorder="1"/>
    <xf numFmtId="0" fontId="10" fillId="14" borderId="0" xfId="0" applyFont="1" applyFill="1"/>
    <xf numFmtId="0" fontId="10" fillId="14" borderId="0" xfId="0" applyFont="1" applyFill="1" applyBorder="1"/>
    <xf numFmtId="0" fontId="0" fillId="13" borderId="0" xfId="0" applyFill="1"/>
    <xf numFmtId="0" fontId="0" fillId="15" borderId="0" xfId="0" applyFill="1"/>
    <xf numFmtId="0" fontId="13" fillId="0" borderId="0" xfId="0" applyFont="1" applyFill="1"/>
    <xf numFmtId="0" fontId="14" fillId="0" borderId="0" xfId="0" applyFont="1" applyFill="1"/>
    <xf numFmtId="0" fontId="14" fillId="16" borderId="0" xfId="0" applyFont="1" applyFill="1"/>
    <xf numFmtId="0" fontId="14" fillId="0" borderId="0" xfId="0" applyFont="1"/>
    <xf numFmtId="0" fontId="15" fillId="0" borderId="0" xfId="0" applyFont="1"/>
    <xf numFmtId="0" fontId="0" fillId="17" borderId="0" xfId="0" applyFill="1"/>
    <xf numFmtId="0" fontId="11" fillId="9" borderId="0" xfId="0" applyFont="1" applyFill="1"/>
  </cellXfs>
  <cellStyles count="1">
    <cellStyle name="Normaal" xfId="0" builtinId="0"/>
  </cellStyles>
  <dxfs count="0"/>
  <tableStyles count="0" defaultTableStyle="TableStyleMedium2" defaultPivotStyle="PivotStyleLight16"/>
  <colors>
    <mruColors>
      <color rgb="FFFFFF00"/>
      <color rgb="FF66FF33"/>
      <color rgb="FF996633"/>
      <color rgb="FF00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6"/>
  <sheetViews>
    <sheetView tabSelected="1" topLeftCell="W1" workbookViewId="0">
      <selection activeCell="J21" sqref="J21"/>
    </sheetView>
  </sheetViews>
  <sheetFormatPr baseColWidth="10" defaultColWidth="8.83203125" defaultRowHeight="14" x14ac:dyDescent="0"/>
  <cols>
    <col min="1" max="1" width="50.1640625" customWidth="1"/>
    <col min="2" max="4" width="4.6640625" customWidth="1"/>
    <col min="5" max="6" width="4.6640625" style="4" customWidth="1"/>
    <col min="7" max="11" width="4.6640625" customWidth="1"/>
    <col min="12" max="13" width="4.6640625" style="4" customWidth="1"/>
    <col min="14" max="18" width="4.6640625" customWidth="1"/>
    <col min="19" max="20" width="4.6640625" style="4" customWidth="1"/>
    <col min="21" max="25" width="4.6640625" customWidth="1"/>
    <col min="26" max="27" width="4.6640625" style="4" customWidth="1"/>
    <col min="28" max="32" width="4.6640625" style="24" customWidth="1"/>
    <col min="33" max="34" width="4.6640625" style="4" customWidth="1"/>
    <col min="35" max="39" width="4.6640625" customWidth="1"/>
    <col min="40" max="41" width="4.6640625" style="9" customWidth="1"/>
    <col min="42" max="46" width="4.6640625" style="6" customWidth="1"/>
    <col min="47" max="48" width="4.6640625" style="9" customWidth="1"/>
    <col min="49" max="53" width="4.6640625" style="6" customWidth="1"/>
    <col min="54" max="55" width="4.6640625" style="9" customWidth="1"/>
    <col min="56" max="60" width="4.6640625" customWidth="1"/>
    <col min="61" max="74" width="4.6640625" style="41" customWidth="1"/>
    <col min="75" max="217" width="4.6640625" customWidth="1"/>
  </cols>
  <sheetData>
    <row r="1" spans="1:75" ht="54">
      <c r="B1" s="1">
        <v>43502</v>
      </c>
      <c r="C1" s="1">
        <f>B1+1</f>
        <v>43503</v>
      </c>
      <c r="D1" s="1">
        <f t="shared" ref="D1:BO1" si="0">C1+1</f>
        <v>43504</v>
      </c>
      <c r="E1" s="3">
        <f t="shared" si="0"/>
        <v>43505</v>
      </c>
      <c r="F1" s="3">
        <f t="shared" si="0"/>
        <v>43506</v>
      </c>
      <c r="G1" s="1">
        <f t="shared" si="0"/>
        <v>43507</v>
      </c>
      <c r="H1" s="29">
        <f t="shared" si="0"/>
        <v>43508</v>
      </c>
      <c r="I1" s="29">
        <f t="shared" si="0"/>
        <v>43509</v>
      </c>
      <c r="J1" s="1">
        <f t="shared" si="0"/>
        <v>43510</v>
      </c>
      <c r="K1" s="1">
        <f t="shared" si="0"/>
        <v>43511</v>
      </c>
      <c r="L1" s="3">
        <f t="shared" si="0"/>
        <v>43512</v>
      </c>
      <c r="M1" s="3">
        <f t="shared" si="0"/>
        <v>43513</v>
      </c>
      <c r="N1" s="1">
        <f t="shared" si="0"/>
        <v>43514</v>
      </c>
      <c r="O1" s="29">
        <f t="shared" si="0"/>
        <v>43515</v>
      </c>
      <c r="P1" s="29">
        <f t="shared" si="0"/>
        <v>43516</v>
      </c>
      <c r="Q1" s="29">
        <f t="shared" si="0"/>
        <v>43517</v>
      </c>
      <c r="R1" s="29">
        <f t="shared" si="0"/>
        <v>43518</v>
      </c>
      <c r="S1" s="3">
        <f t="shared" si="0"/>
        <v>43519</v>
      </c>
      <c r="T1" s="3">
        <f t="shared" si="0"/>
        <v>43520</v>
      </c>
      <c r="U1" s="1">
        <f t="shared" si="0"/>
        <v>43521</v>
      </c>
      <c r="V1" s="1">
        <f t="shared" si="0"/>
        <v>43522</v>
      </c>
      <c r="W1" s="29">
        <f t="shared" si="0"/>
        <v>43523</v>
      </c>
      <c r="X1" s="29">
        <f t="shared" si="0"/>
        <v>43524</v>
      </c>
      <c r="Y1" s="1">
        <f t="shared" si="0"/>
        <v>43525</v>
      </c>
      <c r="Z1" s="3">
        <f t="shared" si="0"/>
        <v>43526</v>
      </c>
      <c r="AA1" s="3">
        <f t="shared" si="0"/>
        <v>43527</v>
      </c>
      <c r="AB1" s="23">
        <f t="shared" si="0"/>
        <v>43528</v>
      </c>
      <c r="AC1" s="23">
        <f t="shared" si="0"/>
        <v>43529</v>
      </c>
      <c r="AD1" s="27">
        <f t="shared" si="0"/>
        <v>43530</v>
      </c>
      <c r="AE1" s="27">
        <f t="shared" si="0"/>
        <v>43531</v>
      </c>
      <c r="AF1" s="23">
        <f t="shared" si="0"/>
        <v>43532</v>
      </c>
      <c r="AG1" s="3">
        <f t="shared" si="0"/>
        <v>43533</v>
      </c>
      <c r="AH1" s="3">
        <f t="shared" si="0"/>
        <v>43534</v>
      </c>
      <c r="AI1" s="1">
        <f t="shared" si="0"/>
        <v>43535</v>
      </c>
      <c r="AJ1" s="1">
        <f t="shared" si="0"/>
        <v>43536</v>
      </c>
      <c r="AK1" s="29">
        <f t="shared" si="0"/>
        <v>43537</v>
      </c>
      <c r="AL1" s="29">
        <f t="shared" si="0"/>
        <v>43538</v>
      </c>
      <c r="AM1" s="1">
        <f t="shared" si="0"/>
        <v>43539</v>
      </c>
      <c r="AN1" s="8">
        <f t="shared" si="0"/>
        <v>43540</v>
      </c>
      <c r="AO1" s="8">
        <f t="shared" si="0"/>
        <v>43541</v>
      </c>
      <c r="AP1" s="31">
        <f t="shared" si="0"/>
        <v>43542</v>
      </c>
      <c r="AQ1" s="31">
        <f t="shared" si="0"/>
        <v>43543</v>
      </c>
      <c r="AR1" s="31">
        <f t="shared" si="0"/>
        <v>43544</v>
      </c>
      <c r="AS1" s="31">
        <f t="shared" si="0"/>
        <v>43545</v>
      </c>
      <c r="AT1" s="31">
        <f t="shared" si="0"/>
        <v>43546</v>
      </c>
      <c r="AU1" s="8">
        <f t="shared" si="0"/>
        <v>43547</v>
      </c>
      <c r="AV1" s="8">
        <f t="shared" si="0"/>
        <v>43548</v>
      </c>
      <c r="AW1" s="31">
        <f t="shared" si="0"/>
        <v>43549</v>
      </c>
      <c r="AX1" s="31">
        <f t="shared" si="0"/>
        <v>43550</v>
      </c>
      <c r="AY1" s="31">
        <f t="shared" si="0"/>
        <v>43551</v>
      </c>
      <c r="AZ1" s="31">
        <f t="shared" si="0"/>
        <v>43552</v>
      </c>
      <c r="BA1" s="31">
        <f t="shared" si="0"/>
        <v>43553</v>
      </c>
      <c r="BB1" s="8">
        <f t="shared" si="0"/>
        <v>43554</v>
      </c>
      <c r="BC1" s="8">
        <f t="shared" si="0"/>
        <v>43555</v>
      </c>
      <c r="BD1" s="1">
        <f t="shared" si="0"/>
        <v>43556</v>
      </c>
      <c r="BE1" s="1">
        <f t="shared" si="0"/>
        <v>43557</v>
      </c>
      <c r="BF1" s="29">
        <f t="shared" si="0"/>
        <v>43558</v>
      </c>
      <c r="BG1" s="29">
        <f t="shared" si="0"/>
        <v>43559</v>
      </c>
      <c r="BH1" s="1">
        <f t="shared" si="0"/>
        <v>43560</v>
      </c>
      <c r="BI1" s="39">
        <f t="shared" si="0"/>
        <v>43561</v>
      </c>
      <c r="BJ1" s="39">
        <f t="shared" si="0"/>
        <v>43562</v>
      </c>
      <c r="BK1" s="39">
        <f t="shared" si="0"/>
        <v>43563</v>
      </c>
      <c r="BL1" s="39">
        <f t="shared" si="0"/>
        <v>43564</v>
      </c>
      <c r="BM1" s="40">
        <f t="shared" si="0"/>
        <v>43565</v>
      </c>
      <c r="BN1" s="40">
        <f t="shared" si="0"/>
        <v>43566</v>
      </c>
      <c r="BO1" s="39">
        <f t="shared" si="0"/>
        <v>43567</v>
      </c>
      <c r="BP1" s="39">
        <f t="shared" ref="BP1:BV1" si="1">BO1+1</f>
        <v>43568</v>
      </c>
      <c r="BQ1" s="39">
        <f t="shared" si="1"/>
        <v>43569</v>
      </c>
      <c r="BR1" s="39">
        <f t="shared" si="1"/>
        <v>43570</v>
      </c>
      <c r="BS1" s="39">
        <f t="shared" si="1"/>
        <v>43571</v>
      </c>
      <c r="BT1" s="40">
        <f t="shared" si="1"/>
        <v>43572</v>
      </c>
      <c r="BU1" s="40">
        <f t="shared" si="1"/>
        <v>43573</v>
      </c>
      <c r="BV1" s="40">
        <f t="shared" si="1"/>
        <v>43574</v>
      </c>
      <c r="BW1" s="30"/>
    </row>
    <row r="2" spans="1:75">
      <c r="A2" s="10" t="s">
        <v>3</v>
      </c>
      <c r="C2" s="2"/>
      <c r="D2" s="2"/>
      <c r="G2" s="2"/>
      <c r="H2" s="7"/>
      <c r="I2" s="30"/>
      <c r="O2" s="30"/>
      <c r="P2" s="30"/>
      <c r="Q2" s="30"/>
      <c r="R2" s="30"/>
      <c r="W2" s="30"/>
      <c r="X2" s="30"/>
      <c r="AD2" s="25"/>
      <c r="AE2" s="25"/>
      <c r="AK2" s="30"/>
      <c r="AL2" s="30"/>
      <c r="BF2" s="30"/>
      <c r="BG2" s="30"/>
      <c r="BM2" s="42"/>
      <c r="BN2" s="42"/>
      <c r="BT2" s="42"/>
      <c r="BU2" s="42"/>
      <c r="BV2" s="42"/>
      <c r="BW2" s="30"/>
    </row>
    <row r="3" spans="1:75">
      <c r="A3" s="11" t="s">
        <v>4</v>
      </c>
      <c r="B3" s="22"/>
      <c r="C3" s="22"/>
      <c r="D3" s="22"/>
      <c r="I3" s="7"/>
      <c r="J3" s="7"/>
      <c r="K3" s="7"/>
      <c r="N3" s="7"/>
      <c r="O3" s="7"/>
      <c r="Q3" s="30"/>
      <c r="R3" s="30"/>
      <c r="W3" s="30"/>
      <c r="X3" s="30"/>
      <c r="AD3" s="25"/>
      <c r="AE3" s="25"/>
      <c r="AK3" s="30"/>
      <c r="AL3" s="30"/>
      <c r="BF3" s="30"/>
      <c r="BG3" s="30"/>
      <c r="BM3" s="42"/>
      <c r="BN3" s="42"/>
      <c r="BT3" s="42"/>
      <c r="BU3" s="42"/>
      <c r="BV3" s="42"/>
      <c r="BW3" s="30"/>
    </row>
    <row r="4" spans="1:75">
      <c r="A4" s="12" t="s">
        <v>7</v>
      </c>
      <c r="G4" s="5"/>
      <c r="H4" s="5"/>
      <c r="I4" s="5"/>
      <c r="J4" s="6"/>
      <c r="K4" s="6"/>
      <c r="N4" s="6"/>
      <c r="O4" s="6"/>
      <c r="P4" s="7"/>
      <c r="Q4" s="7"/>
      <c r="W4" s="30"/>
      <c r="X4" s="30"/>
      <c r="AD4" s="25"/>
      <c r="AE4" s="25"/>
      <c r="AK4" s="30"/>
      <c r="AL4" s="30"/>
      <c r="BF4" s="30"/>
      <c r="BG4" s="30"/>
      <c r="BM4" s="42"/>
      <c r="BN4" s="42"/>
      <c r="BT4" s="42"/>
      <c r="BU4" s="42"/>
      <c r="BV4" s="42"/>
      <c r="BW4" s="30"/>
    </row>
    <row r="5" spans="1:75">
      <c r="A5" s="14" t="s">
        <v>8</v>
      </c>
      <c r="I5" s="6"/>
      <c r="J5" s="32"/>
      <c r="K5" s="32"/>
      <c r="N5" s="32"/>
      <c r="O5" s="32"/>
      <c r="P5" s="32"/>
      <c r="Q5" s="7"/>
      <c r="R5" s="7"/>
      <c r="U5" s="6"/>
      <c r="V5" s="6"/>
      <c r="W5" s="7"/>
      <c r="X5" s="30"/>
      <c r="AD5" s="25"/>
      <c r="AE5" s="25"/>
      <c r="AK5" s="30"/>
      <c r="AL5" s="30"/>
      <c r="BF5" s="30"/>
      <c r="BG5" s="30"/>
      <c r="BM5" s="42"/>
      <c r="BN5" s="42"/>
      <c r="BT5" s="42"/>
      <c r="BU5" s="42"/>
      <c r="BV5" s="42"/>
      <c r="BW5" s="30"/>
    </row>
    <row r="6" spans="1:75">
      <c r="A6" s="35" t="s">
        <v>9</v>
      </c>
      <c r="I6" s="6"/>
      <c r="J6" s="6"/>
      <c r="K6" s="6"/>
      <c r="N6" s="6"/>
      <c r="O6" s="36"/>
      <c r="P6" s="36"/>
      <c r="Q6" s="37"/>
      <c r="R6" s="37"/>
      <c r="U6" s="47"/>
      <c r="V6" s="47"/>
      <c r="W6" s="7"/>
      <c r="X6" s="30"/>
      <c r="AD6" s="25"/>
      <c r="AE6" s="25"/>
      <c r="AK6" s="30"/>
      <c r="AL6" s="30"/>
      <c r="BF6" s="30"/>
      <c r="BG6" s="30"/>
      <c r="BM6" s="42"/>
      <c r="BN6" s="42"/>
      <c r="BT6" s="42"/>
      <c r="BU6" s="42"/>
      <c r="BV6" s="42"/>
      <c r="BW6" s="30"/>
    </row>
    <row r="7" spans="1:75">
      <c r="A7" s="13" t="s">
        <v>10</v>
      </c>
      <c r="P7" s="34"/>
      <c r="Q7" s="34"/>
      <c r="R7" s="34"/>
      <c r="U7" s="34"/>
      <c r="V7" s="34"/>
      <c r="W7" s="34"/>
      <c r="X7" s="33"/>
      <c r="Y7" s="33"/>
      <c r="AB7" s="26"/>
      <c r="AC7" s="26"/>
      <c r="AD7" s="28"/>
      <c r="AE7" s="25"/>
      <c r="AK7" s="30"/>
      <c r="AL7" s="30"/>
      <c r="BF7" s="30"/>
      <c r="BG7" s="30"/>
      <c r="BM7" s="42"/>
      <c r="BN7" s="42"/>
      <c r="BT7" s="42"/>
      <c r="BU7" s="42"/>
      <c r="BV7" s="42"/>
      <c r="BW7" s="30"/>
    </row>
    <row r="8" spans="1:75">
      <c r="A8" s="15" t="s">
        <v>5</v>
      </c>
      <c r="U8" s="6"/>
      <c r="V8" s="6"/>
      <c r="W8" s="6"/>
      <c r="X8" s="6"/>
      <c r="Y8" s="6"/>
      <c r="AB8" s="25"/>
      <c r="AC8" s="25"/>
      <c r="AD8" s="25"/>
      <c r="AE8" s="25"/>
      <c r="AF8" s="25"/>
      <c r="AI8" s="17"/>
      <c r="AJ8" s="17"/>
      <c r="AK8" s="16"/>
      <c r="AL8" s="30"/>
      <c r="BF8" s="30"/>
      <c r="BG8" s="30"/>
      <c r="BM8" s="42"/>
      <c r="BN8" s="42"/>
      <c r="BT8" s="42"/>
      <c r="BU8" s="42"/>
      <c r="BV8" s="42"/>
      <c r="BW8" s="30"/>
    </row>
    <row r="9" spans="1:75">
      <c r="A9" s="18" t="s">
        <v>0</v>
      </c>
      <c r="AB9" s="25"/>
      <c r="AC9" s="25"/>
      <c r="AD9" s="25"/>
      <c r="AE9" s="25"/>
      <c r="AF9" s="25"/>
      <c r="AI9" s="19"/>
      <c r="AJ9" s="19"/>
      <c r="AK9" s="19"/>
      <c r="AL9" s="19"/>
      <c r="AM9" s="19"/>
      <c r="BD9" s="6"/>
      <c r="BE9" s="6"/>
      <c r="BF9" s="7"/>
      <c r="BG9" s="7"/>
      <c r="BH9" s="6"/>
      <c r="BM9" s="42"/>
      <c r="BN9" s="42"/>
      <c r="BT9" s="42"/>
      <c r="BU9" s="42"/>
      <c r="BV9" s="42"/>
      <c r="BW9" s="30"/>
    </row>
    <row r="10" spans="1:75">
      <c r="A10" s="49" t="s">
        <v>11</v>
      </c>
      <c r="AI10" s="6"/>
      <c r="AJ10" s="6"/>
      <c r="AK10" s="48"/>
      <c r="AL10" s="48"/>
      <c r="AM10" s="48"/>
      <c r="AP10" s="48"/>
      <c r="AQ10" s="48"/>
      <c r="BD10" s="6"/>
      <c r="BE10" s="6"/>
      <c r="BF10" s="6"/>
      <c r="BG10" s="6"/>
      <c r="BH10" s="6"/>
      <c r="BM10" s="42"/>
      <c r="BN10" s="42"/>
      <c r="BT10" s="42"/>
      <c r="BU10" s="42"/>
      <c r="BV10" s="42"/>
      <c r="BW10" s="30"/>
    </row>
    <row r="11" spans="1:75">
      <c r="A11" s="52" t="s">
        <v>12</v>
      </c>
      <c r="AI11" s="6"/>
      <c r="AJ11" s="6"/>
      <c r="AK11" s="51"/>
      <c r="AL11" s="51"/>
      <c r="AM11" s="51"/>
      <c r="AP11" s="51"/>
      <c r="AQ11" s="51"/>
      <c r="AR11" s="50"/>
      <c r="AS11" s="50"/>
      <c r="BD11" s="6"/>
      <c r="BE11" s="6"/>
      <c r="BF11" s="38"/>
      <c r="BG11" s="38"/>
      <c r="BH11" s="38"/>
      <c r="BK11" s="43"/>
      <c r="BL11" s="43"/>
      <c r="BM11" s="44"/>
      <c r="BN11" s="42"/>
      <c r="BT11" s="42"/>
      <c r="BU11" s="42"/>
      <c r="BV11" s="42"/>
      <c r="BW11" s="30"/>
    </row>
    <row r="12" spans="1:75">
      <c r="A12" s="53" t="s">
        <v>1</v>
      </c>
      <c r="AI12" s="6"/>
      <c r="AJ12" s="6"/>
      <c r="AK12" s="6"/>
      <c r="AL12" s="6"/>
      <c r="AM12" s="6"/>
      <c r="AR12" s="54"/>
      <c r="AS12" s="54"/>
      <c r="AT12" s="54"/>
      <c r="AW12" s="54"/>
      <c r="AX12" s="54"/>
      <c r="AY12" s="54"/>
      <c r="BM12" s="45"/>
      <c r="BN12" s="45"/>
      <c r="BO12" s="45"/>
      <c r="BR12" s="45"/>
      <c r="BS12" s="45"/>
      <c r="BT12" s="46"/>
      <c r="BU12" s="42"/>
      <c r="BV12" s="42"/>
      <c r="BW12" s="30"/>
    </row>
    <row r="13" spans="1:75">
      <c r="A13" s="20" t="s">
        <v>2</v>
      </c>
      <c r="AX13" s="32"/>
      <c r="AY13" s="32"/>
      <c r="AZ13" s="32"/>
      <c r="BA13" s="32"/>
      <c r="BD13" s="32"/>
      <c r="BE13" s="32"/>
      <c r="BF13" s="32"/>
      <c r="BG13" s="32"/>
      <c r="BH13" s="32"/>
      <c r="BV13" s="42"/>
      <c r="BW13" s="30"/>
    </row>
    <row r="14" spans="1:75">
      <c r="A14" t="s">
        <v>6</v>
      </c>
      <c r="B14" s="21"/>
      <c r="C14" s="21"/>
      <c r="D14" s="21"/>
      <c r="G14" s="55"/>
    </row>
    <row r="16" spans="1:75">
      <c r="BD16" s="6"/>
      <c r="BE16" s="6"/>
      <c r="BF16" s="6"/>
      <c r="BG16" s="6"/>
      <c r="BH16" s="6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Thijmen Tovenaar</dc:creator>
  <cp:lastModifiedBy>Daan  de Vries</cp:lastModifiedBy>
  <dcterms:created xsi:type="dcterms:W3CDTF">2018-11-22T08:44:25Z</dcterms:created>
  <dcterms:modified xsi:type="dcterms:W3CDTF">2019-02-11T21:52:06Z</dcterms:modified>
</cp:coreProperties>
</file>